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678" firstSheet="1" activeTab="5"/>
  </bookViews>
  <sheets>
    <sheet name="llama2-70-finance" sheetId="1" r:id="rId1"/>
    <sheet name="llama2-70-chatbot" sheetId="2" r:id="rId2"/>
    <sheet name="llama2-70-dialogue" sheetId="3" r:id="rId3"/>
    <sheet name="opt-13-finance" sheetId="4" r:id="rId4"/>
    <sheet name="opt-13-chatbot" sheetId="5" r:id="rId5"/>
    <sheet name="opt-13-dialogue" sheetId="6" r:id="rId6"/>
  </sheets>
  <calcPr calcId="144525"/>
</workbook>
</file>

<file path=xl/sharedStrings.xml><?xml version="1.0" encoding="utf-8"?>
<sst xmlns="http://schemas.openxmlformats.org/spreadsheetml/2006/main" count="72" uniqueCount="12">
  <si>
    <t>bs</t>
  </si>
  <si>
    <t>trt</t>
  </si>
  <si>
    <t>vllm</t>
  </si>
  <si>
    <t>fastgen</t>
  </si>
  <si>
    <t>tgi</t>
  </si>
  <si>
    <t>spec</t>
  </si>
  <si>
    <t>bs1</t>
  </si>
  <si>
    <t>bs2</t>
  </si>
  <si>
    <t>bs4</t>
  </si>
  <si>
    <t>bs8</t>
  </si>
  <si>
    <t>bs16</t>
  </si>
  <si>
    <t>bs32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</si>
</sst>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G2" sqref="G2:J2"/>
    </sheetView>
  </sheetViews>
  <sheetFormatPr defaultColWidth="9" defaultRowHeight="13.8"/>
  <cols>
    <col min="7" max="10" width="12.8888888888889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0.720264773</v>
      </c>
      <c r="C2" s="1">
        <v>0.494648722</v>
      </c>
      <c r="D2" s="1">
        <v>0.268242322</v>
      </c>
      <c r="E2" s="1">
        <v>0.509406012</v>
      </c>
      <c r="F2" s="1">
        <v>1.836115243</v>
      </c>
      <c r="G2">
        <f t="shared" ref="G2:G7" si="0">F2/B2</f>
        <v>2.54922260789228</v>
      </c>
      <c r="H2">
        <f t="shared" ref="H2:H7" si="1">F2/C2</f>
        <v>3.7119579235464</v>
      </c>
      <c r="I2">
        <f t="shared" ref="I2:I7" si="2">F2/D2</f>
        <v>6.84498713443138</v>
      </c>
      <c r="J2">
        <f t="shared" ref="J2:J7" si="3">F2/E2</f>
        <v>3.60442397566364</v>
      </c>
    </row>
    <row r="3" spans="1:10">
      <c r="A3" t="s">
        <v>7</v>
      </c>
      <c r="B3" s="1">
        <v>1.162594594</v>
      </c>
      <c r="C3" s="1">
        <v>0.9273979</v>
      </c>
      <c r="D3" s="1">
        <v>0.531873066</v>
      </c>
      <c r="E3" s="1">
        <v>0.934823473</v>
      </c>
      <c r="F3" s="1">
        <v>3.086648761</v>
      </c>
      <c r="G3">
        <f t="shared" si="0"/>
        <v>2.65496569219382</v>
      </c>
      <c r="H3">
        <f t="shared" si="1"/>
        <v>3.32828957343984</v>
      </c>
      <c r="I3">
        <f t="shared" si="2"/>
        <v>5.80335602291995</v>
      </c>
      <c r="J3">
        <f t="shared" si="3"/>
        <v>3.301852007518</v>
      </c>
    </row>
    <row r="4" spans="1:10">
      <c r="A4" t="s">
        <v>8</v>
      </c>
      <c r="B4" s="1">
        <v>1.932108743</v>
      </c>
      <c r="C4" s="1">
        <v>1.718375302</v>
      </c>
      <c r="D4" s="1">
        <v>1.049569571</v>
      </c>
      <c r="E4" s="1">
        <v>1.65406254</v>
      </c>
      <c r="F4" s="1">
        <v>5.80454387</v>
      </c>
      <c r="G4">
        <f t="shared" si="0"/>
        <v>3.00425319797852</v>
      </c>
      <c r="H4">
        <f t="shared" si="1"/>
        <v>3.3779255691374</v>
      </c>
      <c r="I4">
        <f t="shared" si="2"/>
        <v>5.53040411077238</v>
      </c>
      <c r="J4">
        <f t="shared" si="3"/>
        <v>3.50926505475422</v>
      </c>
    </row>
    <row r="5" spans="1:10">
      <c r="A5" t="s">
        <v>9</v>
      </c>
      <c r="B5" s="1">
        <v>3.258064624</v>
      </c>
      <c r="C5" s="1">
        <v>3.016493562</v>
      </c>
      <c r="D5" s="1">
        <v>2.05921438</v>
      </c>
      <c r="E5" s="1">
        <v>3.103520318</v>
      </c>
      <c r="F5" s="1">
        <v>9.110602242</v>
      </c>
      <c r="G5">
        <f t="shared" si="0"/>
        <v>2.79632336783262</v>
      </c>
      <c r="H5">
        <f t="shared" si="1"/>
        <v>3.02026245199724</v>
      </c>
      <c r="I5">
        <f t="shared" si="2"/>
        <v>4.42430974185408</v>
      </c>
      <c r="J5">
        <f t="shared" si="3"/>
        <v>2.93557035510924</v>
      </c>
    </row>
    <row r="6" spans="1:10">
      <c r="A6" t="s">
        <v>10</v>
      </c>
      <c r="B6" s="1">
        <v>5.370575056</v>
      </c>
      <c r="C6" s="1">
        <v>4.917037356</v>
      </c>
      <c r="D6" s="1">
        <v>3.886016908</v>
      </c>
      <c r="E6" s="1">
        <v>5.716109628</v>
      </c>
      <c r="F6" s="1">
        <v>13.068370912</v>
      </c>
      <c r="G6">
        <f t="shared" si="0"/>
        <v>2.43332804694723</v>
      </c>
      <c r="H6">
        <f t="shared" si="1"/>
        <v>2.65777336347737</v>
      </c>
      <c r="I6">
        <f t="shared" si="2"/>
        <v>3.36292178376698</v>
      </c>
      <c r="J6">
        <f t="shared" si="3"/>
        <v>2.28623517785338</v>
      </c>
    </row>
    <row r="7" spans="1:10">
      <c r="A7" t="s">
        <v>11</v>
      </c>
      <c r="B7" s="1">
        <v>8.657192115</v>
      </c>
      <c r="C7" s="1">
        <v>7.647279559</v>
      </c>
      <c r="D7" s="1">
        <v>7.366718098</v>
      </c>
      <c r="E7" s="1">
        <v>10.209660666</v>
      </c>
      <c r="F7" s="1">
        <v>15.312569185</v>
      </c>
      <c r="G7">
        <f t="shared" si="0"/>
        <v>1.76876855469898</v>
      </c>
      <c r="H7">
        <f t="shared" si="1"/>
        <v>2.00235509462693</v>
      </c>
      <c r="I7">
        <f t="shared" si="2"/>
        <v>2.07861478901402</v>
      </c>
      <c r="J7">
        <f t="shared" si="3"/>
        <v>1.49981176514452</v>
      </c>
    </row>
    <row r="8" spans="9:9">
      <c r="I8" s="1"/>
    </row>
    <row r="9" spans="9:9">
      <c r="I9" s="1"/>
    </row>
    <row r="10" spans="9:9">
      <c r="I10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G2" sqref="G2:J2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0.288501786</v>
      </c>
      <c r="C2" s="1">
        <v>0.198445247</v>
      </c>
      <c r="D2" s="1">
        <v>0.178584732</v>
      </c>
      <c r="E2" s="1">
        <v>0.201747402</v>
      </c>
      <c r="F2" s="1">
        <v>0.783263262</v>
      </c>
      <c r="G2">
        <f t="shared" ref="G2:G7" si="0">F2/B2</f>
        <v>2.71493384099882</v>
      </c>
      <c r="H2">
        <f t="shared" ref="H2:H7" si="1">F2/C2</f>
        <v>3.94699935544438</v>
      </c>
      <c r="I2">
        <f t="shared" ref="I2:I7" si="2">F2/D2</f>
        <v>4.3859475176187</v>
      </c>
      <c r="J2">
        <f t="shared" ref="J2:J7" si="3">F2/E2</f>
        <v>3.88239577925271</v>
      </c>
    </row>
    <row r="3" spans="1:10">
      <c r="A3" t="s">
        <v>7</v>
      </c>
      <c r="B3" s="1">
        <v>0.521946685</v>
      </c>
      <c r="C3" s="1">
        <v>0.383368688</v>
      </c>
      <c r="D3" s="1">
        <v>0.35404569</v>
      </c>
      <c r="E3" s="1">
        <v>0.386571185</v>
      </c>
      <c r="F3" s="1">
        <v>1.38205513</v>
      </c>
      <c r="G3">
        <f t="shared" si="0"/>
        <v>2.64788563605879</v>
      </c>
      <c r="H3">
        <f t="shared" si="1"/>
        <v>3.60502871846435</v>
      </c>
      <c r="I3">
        <f t="shared" si="2"/>
        <v>3.90360670680668</v>
      </c>
      <c r="J3">
        <f t="shared" si="3"/>
        <v>3.57516334281356</v>
      </c>
    </row>
    <row r="4" spans="1:10">
      <c r="A4" t="s">
        <v>8</v>
      </c>
      <c r="B4" s="1">
        <v>1.024252954</v>
      </c>
      <c r="C4" s="1">
        <v>0.736305894</v>
      </c>
      <c r="D4" s="1">
        <v>0.681737662</v>
      </c>
      <c r="E4" s="1">
        <v>0.744714881</v>
      </c>
      <c r="F4" s="1">
        <v>2.517225946</v>
      </c>
      <c r="G4">
        <f t="shared" si="0"/>
        <v>2.45762136801218</v>
      </c>
      <c r="H4">
        <f t="shared" si="1"/>
        <v>3.41872306946384</v>
      </c>
      <c r="I4">
        <f t="shared" si="2"/>
        <v>3.69236744030727</v>
      </c>
      <c r="J4">
        <f t="shared" si="3"/>
        <v>3.38012037925156</v>
      </c>
    </row>
    <row r="5" spans="1:10">
      <c r="A5" t="s">
        <v>9</v>
      </c>
      <c r="B5" s="1">
        <v>1.949474281</v>
      </c>
      <c r="C5" s="1">
        <v>1.405342291</v>
      </c>
      <c r="D5" s="1">
        <v>1.324472225</v>
      </c>
      <c r="E5" s="1">
        <v>1.442450282</v>
      </c>
      <c r="F5" s="1">
        <v>3.592430268</v>
      </c>
      <c r="G5">
        <f t="shared" si="0"/>
        <v>1.84276874181548</v>
      </c>
      <c r="H5">
        <f t="shared" si="1"/>
        <v>2.55626710375572</v>
      </c>
      <c r="I5">
        <f t="shared" si="2"/>
        <v>2.71234851149861</v>
      </c>
      <c r="J5">
        <f t="shared" si="3"/>
        <v>2.49050543566672</v>
      </c>
    </row>
    <row r="6" spans="1:10">
      <c r="A6" t="s">
        <v>10</v>
      </c>
      <c r="B6" s="1">
        <v>3.649640826</v>
      </c>
      <c r="C6" s="1">
        <v>2.664911283</v>
      </c>
      <c r="D6" s="1">
        <v>2.436134331</v>
      </c>
      <c r="E6" s="1">
        <v>2.733617231</v>
      </c>
      <c r="F6" s="1">
        <v>4.863654536</v>
      </c>
      <c r="G6">
        <f t="shared" si="0"/>
        <v>1.33263922886641</v>
      </c>
      <c r="H6">
        <f t="shared" si="1"/>
        <v>1.82507183898624</v>
      </c>
      <c r="I6">
        <f t="shared" si="2"/>
        <v>1.9964640184696</v>
      </c>
      <c r="J6">
        <f t="shared" si="3"/>
        <v>1.77920100914084</v>
      </c>
    </row>
    <row r="7" spans="1:10">
      <c r="A7" t="s">
        <v>11</v>
      </c>
      <c r="B7" s="1">
        <v>6.669286296</v>
      </c>
      <c r="C7" s="1">
        <v>4.741135629</v>
      </c>
      <c r="D7" s="1">
        <v>4.345333537</v>
      </c>
      <c r="E7" s="1">
        <v>4.956951211</v>
      </c>
      <c r="F7" s="1">
        <v>5.592597483</v>
      </c>
      <c r="G7">
        <f t="shared" si="0"/>
        <v>0.838560114948767</v>
      </c>
      <c r="H7">
        <f t="shared" si="1"/>
        <v>1.17959027554324</v>
      </c>
      <c r="I7">
        <f t="shared" si="2"/>
        <v>1.28703526101729</v>
      </c>
      <c r="J7">
        <f t="shared" si="3"/>
        <v>1.12823331215959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G2" sqref="G2:J2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0.321533871</v>
      </c>
      <c r="C2" s="1">
        <v>0.221883202</v>
      </c>
      <c r="D2" s="1">
        <v>0.163865687</v>
      </c>
      <c r="E2" s="1">
        <v>0.225820237</v>
      </c>
      <c r="F2" s="1">
        <v>0.860993934</v>
      </c>
      <c r="G2">
        <f t="shared" ref="G2:G7" si="0">F2/B2</f>
        <v>2.67777056060137</v>
      </c>
      <c r="H2">
        <f t="shared" ref="H2:H7" si="1">F2/C2</f>
        <v>3.88039259501943</v>
      </c>
      <c r="I2">
        <f t="shared" ref="I2:I7" si="2">F2/D2</f>
        <v>5.25426616006559</v>
      </c>
      <c r="J2">
        <f t="shared" ref="J2:J7" si="3">F2/E2</f>
        <v>3.81274037012015</v>
      </c>
    </row>
    <row r="3" spans="1:10">
      <c r="A3" t="s">
        <v>7</v>
      </c>
      <c r="B3" s="1">
        <v>0.548732237</v>
      </c>
      <c r="C3" s="1">
        <v>0.424015802</v>
      </c>
      <c r="D3" s="1">
        <v>0.323618084</v>
      </c>
      <c r="E3" s="1">
        <v>0.433180936</v>
      </c>
      <c r="F3" s="1">
        <v>1.486255944</v>
      </c>
      <c r="G3">
        <f t="shared" si="0"/>
        <v>2.70852675273022</v>
      </c>
      <c r="H3">
        <f t="shared" si="1"/>
        <v>3.50518998817879</v>
      </c>
      <c r="I3">
        <f t="shared" si="2"/>
        <v>4.592623272561</v>
      </c>
      <c r="J3">
        <f t="shared" si="3"/>
        <v>3.43102805429092</v>
      </c>
    </row>
    <row r="4" spans="1:10">
      <c r="A4" t="s">
        <v>8</v>
      </c>
      <c r="B4" s="1">
        <v>1.032290723</v>
      </c>
      <c r="C4" s="1">
        <v>0.805965217</v>
      </c>
      <c r="D4" s="1">
        <v>0.632030497</v>
      </c>
      <c r="E4" s="1">
        <v>0.823698931</v>
      </c>
      <c r="F4" s="1">
        <v>2.555503687</v>
      </c>
      <c r="G4">
        <f t="shared" si="0"/>
        <v>2.47556587506018</v>
      </c>
      <c r="H4">
        <f t="shared" si="1"/>
        <v>3.17073694136853</v>
      </c>
      <c r="I4">
        <f t="shared" si="2"/>
        <v>4.04332338254241</v>
      </c>
      <c r="J4">
        <f t="shared" si="3"/>
        <v>3.10247299204034</v>
      </c>
    </row>
    <row r="5" spans="1:10">
      <c r="A5" t="s">
        <v>9</v>
      </c>
      <c r="B5" s="1">
        <v>1.972284523</v>
      </c>
      <c r="C5" s="1">
        <v>1.507828115</v>
      </c>
      <c r="D5" s="1">
        <v>1.223455881</v>
      </c>
      <c r="E5" s="1">
        <v>1.57158432</v>
      </c>
      <c r="F5" s="1">
        <v>3.723978831</v>
      </c>
      <c r="G5">
        <f t="shared" si="0"/>
        <v>1.88815497336841</v>
      </c>
      <c r="H5">
        <f t="shared" si="1"/>
        <v>2.46976349223996</v>
      </c>
      <c r="I5">
        <f t="shared" si="2"/>
        <v>3.0438194697762</v>
      </c>
      <c r="J5">
        <f t="shared" si="3"/>
        <v>2.36956985610546</v>
      </c>
    </row>
    <row r="6" spans="1:10">
      <c r="A6" t="s">
        <v>10</v>
      </c>
      <c r="B6" s="1">
        <v>3.539065554</v>
      </c>
      <c r="C6" s="1">
        <v>2.590249767</v>
      </c>
      <c r="D6" s="1">
        <v>2.246878993</v>
      </c>
      <c r="E6" s="1">
        <v>2.783314401</v>
      </c>
      <c r="F6" s="1">
        <v>4.907953058</v>
      </c>
      <c r="G6">
        <f t="shared" si="0"/>
        <v>1.38679348633507</v>
      </c>
      <c r="H6">
        <f t="shared" si="1"/>
        <v>1.89477984730574</v>
      </c>
      <c r="I6">
        <f t="shared" si="2"/>
        <v>2.18434240263512</v>
      </c>
      <c r="J6">
        <f t="shared" si="3"/>
        <v>1.76334842238327</v>
      </c>
    </row>
    <row r="7" spans="1:10">
      <c r="A7" t="s">
        <v>11</v>
      </c>
      <c r="B7" s="1">
        <v>6.14984597</v>
      </c>
      <c r="C7" s="1">
        <v>4.41878878</v>
      </c>
      <c r="D7" s="1">
        <v>3.990638936</v>
      </c>
      <c r="E7" s="1">
        <v>5.080421154</v>
      </c>
      <c r="F7" s="1">
        <v>5.34514719</v>
      </c>
      <c r="G7">
        <f t="shared" si="0"/>
        <v>0.869151392746183</v>
      </c>
      <c r="H7">
        <f t="shared" si="1"/>
        <v>1.20964079889784</v>
      </c>
      <c r="I7">
        <f t="shared" si="2"/>
        <v>1.33942139986177</v>
      </c>
      <c r="J7">
        <f t="shared" si="3"/>
        <v>1.05210710450482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G2" sqref="G2:J2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0.702169838</v>
      </c>
      <c r="C2" s="1">
        <v>0.362009955</v>
      </c>
      <c r="D2" s="1">
        <v>0.308863048</v>
      </c>
      <c r="E2" s="1">
        <v>0.267830359</v>
      </c>
      <c r="F2" s="1">
        <v>1.513758327</v>
      </c>
      <c r="G2">
        <f t="shared" ref="G2:G7" si="0">F2/B2</f>
        <v>2.15582932373122</v>
      </c>
      <c r="H2">
        <f t="shared" ref="H2:H7" si="1">F2/C2</f>
        <v>4.18153784472584</v>
      </c>
      <c r="I2">
        <f t="shared" ref="I2:I7" si="2">F2/D2</f>
        <v>4.90106646554883</v>
      </c>
      <c r="J2">
        <f t="shared" ref="J2:J7" si="3">F2/E2</f>
        <v>5.65192957457074</v>
      </c>
    </row>
    <row r="3" spans="1:10">
      <c r="A3" t="s">
        <v>7</v>
      </c>
      <c r="B3" s="1">
        <v>1.30522224</v>
      </c>
      <c r="C3" s="1">
        <v>0.719893884</v>
      </c>
      <c r="D3" s="1">
        <v>0.548832559</v>
      </c>
      <c r="E3" s="1">
        <v>0.522639163</v>
      </c>
      <c r="F3" s="1">
        <v>2.75049619</v>
      </c>
      <c r="G3">
        <f t="shared" si="0"/>
        <v>2.10730104476307</v>
      </c>
      <c r="H3">
        <f t="shared" si="1"/>
        <v>3.82069670423815</v>
      </c>
      <c r="I3">
        <f t="shared" si="2"/>
        <v>5.01153975815782</v>
      </c>
      <c r="J3">
        <f t="shared" si="3"/>
        <v>5.2627058680637</v>
      </c>
    </row>
    <row r="4" spans="1:10">
      <c r="A4" t="s">
        <v>8</v>
      </c>
      <c r="B4" s="1">
        <v>2.183335054</v>
      </c>
      <c r="C4" s="1">
        <v>1.426403691</v>
      </c>
      <c r="D4" s="1">
        <v>1.057035874</v>
      </c>
      <c r="E4" s="1">
        <v>1.011881289</v>
      </c>
      <c r="F4" s="1">
        <v>4.742373433</v>
      </c>
      <c r="G4">
        <f t="shared" si="0"/>
        <v>2.17207772316562</v>
      </c>
      <c r="H4">
        <f t="shared" si="1"/>
        <v>3.3247063667336</v>
      </c>
      <c r="I4">
        <f t="shared" si="2"/>
        <v>4.48648295639586</v>
      </c>
      <c r="J4">
        <f t="shared" si="3"/>
        <v>4.68668952035539</v>
      </c>
    </row>
    <row r="5" spans="1:10">
      <c r="A5" t="s">
        <v>9</v>
      </c>
      <c r="B5" s="1">
        <v>4.150956243</v>
      </c>
      <c r="C5" s="1">
        <v>2.765517376</v>
      </c>
      <c r="D5" s="1">
        <v>2.001942661</v>
      </c>
      <c r="E5" s="1">
        <v>1.920375606</v>
      </c>
      <c r="F5" s="1">
        <v>7.833249673</v>
      </c>
      <c r="G5">
        <f t="shared" si="0"/>
        <v>1.8870952172068</v>
      </c>
      <c r="H5">
        <f t="shared" si="1"/>
        <v>2.83247168901534</v>
      </c>
      <c r="I5">
        <f t="shared" si="2"/>
        <v>3.91282419102212</v>
      </c>
      <c r="J5">
        <f t="shared" si="3"/>
        <v>4.07901956707109</v>
      </c>
    </row>
    <row r="6" spans="1:10">
      <c r="A6" t="s">
        <v>10</v>
      </c>
      <c r="B6" s="1">
        <v>8.035832576</v>
      </c>
      <c r="C6" s="1">
        <v>5.180454093</v>
      </c>
      <c r="D6" s="1">
        <v>3.646344341</v>
      </c>
      <c r="E6" s="1">
        <v>3.44581417</v>
      </c>
      <c r="F6" s="1">
        <v>11.081580414</v>
      </c>
      <c r="G6">
        <f t="shared" si="0"/>
        <v>1.37902081821571</v>
      </c>
      <c r="H6">
        <f t="shared" si="1"/>
        <v>2.13911371765147</v>
      </c>
      <c r="I6">
        <f t="shared" si="2"/>
        <v>3.03909323357018</v>
      </c>
      <c r="J6">
        <f t="shared" si="3"/>
        <v>3.21595415982633</v>
      </c>
    </row>
    <row r="7" spans="1:10">
      <c r="A7" t="s">
        <v>11</v>
      </c>
      <c r="B7" s="1">
        <v>15.445294908</v>
      </c>
      <c r="C7" s="1">
        <v>9.328956416</v>
      </c>
      <c r="D7" s="1">
        <v>6.130459398</v>
      </c>
      <c r="E7" s="1">
        <v>5.403455378</v>
      </c>
      <c r="F7" s="1">
        <v>12.403552471</v>
      </c>
      <c r="G7">
        <f t="shared" si="0"/>
        <v>0.803063492466919</v>
      </c>
      <c r="H7">
        <f t="shared" si="1"/>
        <v>1.32957556214185</v>
      </c>
      <c r="I7">
        <f t="shared" si="2"/>
        <v>2.02326639257191</v>
      </c>
      <c r="J7">
        <f t="shared" si="3"/>
        <v>2.29548531510053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G2" sqref="G2:J2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0.816696715</v>
      </c>
      <c r="C2" s="1">
        <v>0.420319233</v>
      </c>
      <c r="D2" s="1">
        <v>0.386700868</v>
      </c>
      <c r="E2" s="1">
        <v>0.312243535</v>
      </c>
      <c r="F2" s="1">
        <v>1.751514705</v>
      </c>
      <c r="G2">
        <f t="shared" ref="G2:G7" si="0">F2/B2</f>
        <v>2.14463297431042</v>
      </c>
      <c r="H2">
        <f t="shared" ref="H2:H7" si="1">F2/C2</f>
        <v>4.16710577933511</v>
      </c>
      <c r="I2">
        <f t="shared" ref="I2:I7" si="2">F2/D2</f>
        <v>4.52937877812056</v>
      </c>
      <c r="J2">
        <f t="shared" ref="J2:J7" si="3">F2/E2</f>
        <v>5.60945066484723</v>
      </c>
    </row>
    <row r="3" spans="1:10">
      <c r="A3" t="s">
        <v>7</v>
      </c>
      <c r="B3" s="1">
        <v>1.325548866</v>
      </c>
      <c r="C3" s="1">
        <v>0.829896234</v>
      </c>
      <c r="D3" s="1">
        <v>0.709661685</v>
      </c>
      <c r="E3" s="1">
        <v>0.601272825</v>
      </c>
      <c r="F3" s="1">
        <v>3.305454062</v>
      </c>
      <c r="G3">
        <f t="shared" si="0"/>
        <v>2.49364934540256</v>
      </c>
      <c r="H3">
        <f t="shared" si="1"/>
        <v>3.98297272186441</v>
      </c>
      <c r="I3">
        <f t="shared" si="2"/>
        <v>4.65778853764664</v>
      </c>
      <c r="J3">
        <f t="shared" si="3"/>
        <v>5.49742799701616</v>
      </c>
    </row>
    <row r="4" spans="1:10">
      <c r="A4" t="s">
        <v>8</v>
      </c>
      <c r="B4" s="1">
        <v>2.177498202</v>
      </c>
      <c r="C4" s="1">
        <v>1.617745277</v>
      </c>
      <c r="D4" s="1">
        <v>1.369936988</v>
      </c>
      <c r="E4" s="1">
        <v>1.140692138</v>
      </c>
      <c r="F4" s="1">
        <v>5.745440284</v>
      </c>
      <c r="G4">
        <f t="shared" si="0"/>
        <v>2.63855110361189</v>
      </c>
      <c r="H4">
        <f t="shared" si="1"/>
        <v>3.55151108501737</v>
      </c>
      <c r="I4">
        <f t="shared" si="2"/>
        <v>4.19394492909334</v>
      </c>
      <c r="J4">
        <f t="shared" si="3"/>
        <v>5.03680186143266</v>
      </c>
    </row>
    <row r="5" spans="1:10">
      <c r="A5" t="s">
        <v>9</v>
      </c>
      <c r="B5" s="1">
        <v>4.190054506</v>
      </c>
      <c r="C5" s="1">
        <v>2.98259101</v>
      </c>
      <c r="D5" s="1">
        <v>2.558708074</v>
      </c>
      <c r="E5" s="1">
        <v>2.147050007</v>
      </c>
      <c r="F5" s="1">
        <v>9.62968005</v>
      </c>
      <c r="G5">
        <f t="shared" si="0"/>
        <v>2.29822309858038</v>
      </c>
      <c r="H5">
        <f t="shared" si="1"/>
        <v>3.22862907375289</v>
      </c>
      <c r="I5">
        <f t="shared" si="2"/>
        <v>3.76349304864076</v>
      </c>
      <c r="J5">
        <f t="shared" si="3"/>
        <v>4.48507487883583</v>
      </c>
    </row>
    <row r="6" spans="1:10">
      <c r="A6" t="s">
        <v>10</v>
      </c>
      <c r="B6" s="1">
        <v>8.126151316</v>
      </c>
      <c r="C6" s="1">
        <v>5.481105244</v>
      </c>
      <c r="D6" s="1">
        <v>4.569076975</v>
      </c>
      <c r="E6" s="1">
        <v>3.771805398</v>
      </c>
      <c r="F6" s="1">
        <v>14.284104739</v>
      </c>
      <c r="G6">
        <f t="shared" si="0"/>
        <v>1.75779457993543</v>
      </c>
      <c r="H6">
        <f t="shared" si="1"/>
        <v>2.60606284738582</v>
      </c>
      <c r="I6">
        <f t="shared" si="2"/>
        <v>3.12625609442704</v>
      </c>
      <c r="J6">
        <f t="shared" si="3"/>
        <v>3.78707362436412</v>
      </c>
    </row>
    <row r="7" spans="1:10">
      <c r="A7" t="s">
        <v>11</v>
      </c>
      <c r="B7" s="1">
        <v>15.682938906</v>
      </c>
      <c r="C7" s="1">
        <v>9.545865247</v>
      </c>
      <c r="D7" s="1">
        <v>7.849925639</v>
      </c>
      <c r="E7" s="1">
        <v>6.381059293</v>
      </c>
      <c r="F7" s="1">
        <v>17.628972657</v>
      </c>
      <c r="G7">
        <f t="shared" si="0"/>
        <v>1.12408603786982</v>
      </c>
      <c r="H7">
        <f t="shared" si="1"/>
        <v>1.84676529584788</v>
      </c>
      <c r="I7">
        <f t="shared" si="2"/>
        <v>2.2457502742976</v>
      </c>
      <c r="J7">
        <f t="shared" si="3"/>
        <v>2.76270315750536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J15" sqref="J15"/>
    </sheetView>
  </sheetViews>
  <sheetFormatPr defaultColWidth="9.02777777777778" defaultRowHeight="13.8" outlineLevelRow="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>
      <c r="A2" t="s">
        <v>6</v>
      </c>
      <c r="B2" s="1">
        <v>0.710425488</v>
      </c>
      <c r="C2" s="1">
        <v>0.376441102</v>
      </c>
      <c r="D2" s="1">
        <v>0.301360088</v>
      </c>
      <c r="E2" s="1">
        <v>0.271363829</v>
      </c>
      <c r="F2" s="1">
        <v>1.439889547</v>
      </c>
      <c r="G2">
        <f t="shared" ref="G2:G7" si="0">F2/B2</f>
        <v>2.02679882876049</v>
      </c>
      <c r="H2">
        <f t="shared" ref="H2:H7" si="1">F2/C2</f>
        <v>3.82500619446173</v>
      </c>
      <c r="I2">
        <f t="shared" ref="I2:I7" si="2">F2/D2</f>
        <v>4.77797028981489</v>
      </c>
      <c r="J2">
        <f t="shared" ref="J2:J7" si="3">F2/E2</f>
        <v>5.30612186711148</v>
      </c>
    </row>
    <row r="3" spans="1:10">
      <c r="A3" t="s">
        <v>7</v>
      </c>
      <c r="B3" s="1">
        <v>1.307385524</v>
      </c>
      <c r="C3" s="1">
        <v>0.729491382</v>
      </c>
      <c r="D3" s="1">
        <v>0.547099329</v>
      </c>
      <c r="E3" s="1">
        <v>0.524117893</v>
      </c>
      <c r="F3" s="1">
        <v>2.281557133</v>
      </c>
      <c r="G3">
        <f t="shared" si="0"/>
        <v>1.7451295666939</v>
      </c>
      <c r="H3">
        <f t="shared" si="1"/>
        <v>3.12759984462709</v>
      </c>
      <c r="I3">
        <f t="shared" si="2"/>
        <v>4.17027953072119</v>
      </c>
      <c r="J3">
        <f t="shared" si="3"/>
        <v>4.35313726829776</v>
      </c>
    </row>
    <row r="4" spans="1:10">
      <c r="A4" t="s">
        <v>8</v>
      </c>
      <c r="B4" s="1">
        <v>2.17769893</v>
      </c>
      <c r="C4" s="1">
        <v>1.364208592</v>
      </c>
      <c r="D4" s="1">
        <v>1.048168714</v>
      </c>
      <c r="E4" s="1">
        <v>0.99956198</v>
      </c>
      <c r="F4" s="1">
        <v>4.266211384</v>
      </c>
      <c r="G4">
        <f t="shared" si="0"/>
        <v>1.95904554354536</v>
      </c>
      <c r="H4">
        <f t="shared" si="1"/>
        <v>3.127242717146</v>
      </c>
      <c r="I4">
        <f t="shared" si="2"/>
        <v>4.07015714838442</v>
      </c>
      <c r="J4">
        <f t="shared" si="3"/>
        <v>4.26808088879091</v>
      </c>
    </row>
    <row r="5" spans="1:10">
      <c r="A5" t="s">
        <v>9</v>
      </c>
      <c r="B5" s="1">
        <v>4.115097643</v>
      </c>
      <c r="C5" s="1">
        <v>2.64898772</v>
      </c>
      <c r="D5" s="1">
        <v>1.957024384</v>
      </c>
      <c r="E5" s="1">
        <v>1.868162034</v>
      </c>
      <c r="F5" s="1">
        <v>6.868604632</v>
      </c>
      <c r="G5">
        <f t="shared" si="0"/>
        <v>1.66912312364783</v>
      </c>
      <c r="H5">
        <f t="shared" si="1"/>
        <v>2.59291675085606</v>
      </c>
      <c r="I5">
        <f t="shared" si="2"/>
        <v>3.50971847267489</v>
      </c>
      <c r="J5">
        <f t="shared" si="3"/>
        <v>3.67666428660545</v>
      </c>
    </row>
    <row r="6" spans="1:10">
      <c r="A6" t="s">
        <v>10</v>
      </c>
      <c r="B6" s="1">
        <v>7.847152181</v>
      </c>
      <c r="C6" s="1">
        <v>4.869893767</v>
      </c>
      <c r="D6" s="1">
        <v>3.563379168</v>
      </c>
      <c r="E6" s="1">
        <v>3.361998799</v>
      </c>
      <c r="F6" s="1">
        <v>9.729673482</v>
      </c>
      <c r="G6">
        <f t="shared" si="0"/>
        <v>1.23989866101464</v>
      </c>
      <c r="H6">
        <f t="shared" si="1"/>
        <v>1.99792314730384</v>
      </c>
      <c r="I6">
        <f t="shared" si="2"/>
        <v>2.73046258152228</v>
      </c>
      <c r="J6">
        <f t="shared" si="3"/>
        <v>2.89401456207956</v>
      </c>
    </row>
    <row r="7" spans="1:10">
      <c r="A7" t="s">
        <v>11</v>
      </c>
      <c r="B7" s="1">
        <v>14.557815082</v>
      </c>
      <c r="C7" s="1">
        <v>8.586995324</v>
      </c>
      <c r="D7" s="1">
        <v>6.186204527</v>
      </c>
      <c r="E7" s="1">
        <v>5.536704611</v>
      </c>
      <c r="F7" s="1">
        <v>11.361449318</v>
      </c>
      <c r="G7">
        <f t="shared" si="0"/>
        <v>0.780436435962692</v>
      </c>
      <c r="H7">
        <f t="shared" si="1"/>
        <v>1.32309951144909</v>
      </c>
      <c r="I7">
        <f t="shared" si="2"/>
        <v>1.83657835243119</v>
      </c>
      <c r="J7">
        <f t="shared" si="3"/>
        <v>2.052023742684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llama2-70-finance</vt:lpstr>
      <vt:lpstr>llama2-70-chatbot</vt:lpstr>
      <vt:lpstr>llama2-70-dialogue</vt:lpstr>
      <vt:lpstr>opt-13-finance</vt:lpstr>
      <vt:lpstr>opt-13-chatbot</vt:lpstr>
      <vt:lpstr>opt-13-dialogue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王思琪</dc:creator>
  <cp:lastModifiedBy>王思琪</cp:lastModifiedBy>
  <dcterms:created xsi:type="dcterms:W3CDTF">2024-01-10T17:04:00Z</dcterms:created>
  <dcterms:modified xsi:type="dcterms:W3CDTF">2024-01-14T02:30:10Z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FFEB385C700A49368D3E0FBDC2FABDF2_12</vt:lpwstr>
  </property>
  <property fmtid="{D5CDD505-2E9C-101B-9397-08002B2CF9AE}" pid="3" name="KSOProductBuildVer">
    <vt:lpwstr>2052-12.1.0.15374</vt:lpwstr>
  </property>
</Properties>
</file>